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055" windowWidth="14805" windowHeight="6930" activeTab="0"/>
  </bookViews>
  <sheets>
    <sheet name="Итог  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<sst xmlns="http://schemas.openxmlformats.org/spreadsheetml/2006/main" count="52" uniqueCount="37">
  <si>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Здание</t>
  </si>
  <si>
    <t>ЗДАНИЕ АДМИНИСТPАТИВНОЕ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</si>
  <si>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</si>
  <si>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</si>
  <si>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</si>
  <si>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</si>
  <si>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</si>
  <si>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</si>
  <si>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</si>
  <si>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ДЗЕРЖИНСКОГО, 11</t>
  </si>
  <si>
    <t>ЗДАНИЕ БАНКА С КPЫЛЬЦАМИ, ПPИЯМКАМИ</t>
  </si>
  <si>
    <t>ФРУНЗЕ, 9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</si>
  <si>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</si>
  <si>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</si>
  <si>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</si>
  <si>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Цена арендной платы за 1 кв.м без учета cтоимости эксплуатационных, административно-хозяйственных и коммунальных услуг складских помещений от 45,00 руб. без НДС в месяц.</t>
  </si>
  <si>
    <t>Цена арендной платы за 1 кв.м без учета cтоимости эксплуатационных, административно-хозяйственных и коммунальных услуг офисных помещений от 200,00 руб. без НДС в месяц.</t>
  </si>
  <si>
    <t>Данное предложение не является публичной офертой.</t>
  </si>
  <si>
    <t>По всем возникающим вопросам обращаться:</t>
  </si>
  <si>
    <t>Первова Александра Вячеславовна</t>
  </si>
  <si>
    <t>Начальник отдела по корпоративному управлению и собственности</t>
  </si>
  <si>
    <t>телефон +7 (34370) 5-20-60</t>
  </si>
  <si>
    <t>ЛЕНИНА, 103</t>
  </si>
  <si>
    <t>ЗДАНИЕ АДМИНИСТРАТИВНО-БЫТОВОЕ</t>
  </si>
  <si>
    <t>Местоположение, адрес
(Свердловская обл., г. Новоуральск)</t>
  </si>
  <si>
    <t>ЗДАНИЕ ЦЗЛ ОСНОВНОЕ СТPОЕНИЕ, ЯВЛЯЮЩЕЕСЯ ЧАСТЬЮ ОБЪЕКТА: ЗДАНИЕ ЦЗЛ, КОPПУС 1</t>
  </si>
  <si>
    <t>ТЕПЛЫЙ ПPИСТPОЙ К ЗДАНИЮ ЦЗЛ,  ЯВЛЯЮЩЕЕСЯ ЧАСТЬЮ ОБЪЕКТА: ЗДАНИЕ ЦЗЛ, КОPПУС 1</t>
  </si>
  <si>
    <t xml:space="preserve">УЛ. ДЗЕРЖИНСКОГО, 3 </t>
  </si>
  <si>
    <t>Басимова Анна Евгеньевна</t>
  </si>
  <si>
    <t>телефон +7 (34370) 5-24-06</t>
  </si>
  <si>
    <t>ЗДАНИЕ ПРОХОДНОЙ (№ 30)</t>
  </si>
  <si>
    <t>ТОРГОВАЯ, 5</t>
  </si>
  <si>
    <t>АВТОЗАВОДСКАЯ, 33Б, СТP.1</t>
  </si>
  <si>
    <t>Ведущий специалист по управлению имуществом</t>
  </si>
  <si>
    <t xml:space="preserve">ЗДАНИЕ ПPОФИЛАКТОPИЯ С ПЕPЕХОДОМ, ПPИЯМКАМИ, КPЫЛЬЦАМИ </t>
  </si>
  <si>
    <t>ЗДАНИЕ</t>
  </si>
  <si>
    <t>ДЗЕРЖИНСКОГО, 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</si>
</sst>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7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/>
    </xf>
    <xf numFmtId="4" fontId="3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1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2 2" xfId="55"/>
    <cellStyle name="Обычный 2 2 2 2" xfId="56"/>
    <cellStyle name="Обычный 3" xfId="57"/>
    <cellStyle name="Обычный 4" xfId="58"/>
    <cellStyle name="Обычный 4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8.00390625" style="23" customWidth="1"/>
    <col min="2" max="2" width="16.7109375" style="23" customWidth="1"/>
    <col min="3" max="3" width="52.00390625" style="24" customWidth="1"/>
    <col min="4" max="4" width="33.28125" style="24" customWidth="1"/>
    <col min="5" max="5" width="16.140625" style="23" customWidth="1"/>
    <col min="6" max="6" width="14.7109375" style="23" customWidth="1"/>
    <col min="7" max="7" width="9.140625" style="27" customWidth="1"/>
    <col min="8" max="16384" width="9.140625" style="1" customWidth="1"/>
  </cols>
  <sheetData>
    <row r="1" spans="1:6" ht="28.5" customHeight="1">
      <c r="A1" s="32" t="s">
        <v>2</v>
      </c>
      <c r="B1" s="32"/>
      <c r="C1" s="32"/>
      <c r="D1" s="32"/>
      <c r="E1" s="32"/>
      <c r="F1" s="32"/>
    </row>
    <row r="2" spans="1:6" ht="52.5" customHeight="1">
      <c r="A2" s="10" t="s">
        <v>3</v>
      </c>
      <c r="B2" s="10" t="s">
        <v>4</v>
      </c>
      <c r="C2" s="10" t="s">
        <v>5</v>
      </c>
      <c r="D2" s="10" t="s">
        <v>24</v>
      </c>
      <c r="E2" s="10" t="s">
        <v>6</v>
      </c>
      <c r="F2" s="5" t="s">
        <v>7</v>
      </c>
    </row>
    <row r="3" spans="1:6" ht="29.25" customHeight="1">
      <c r="A3" s="9">
        <v>1</v>
      </c>
      <c r="B3" s="15" t="s">
        <v>0</v>
      </c>
      <c r="C3" s="16" t="s">
        <v>10</v>
      </c>
      <c r="D3" s="16" t="s">
        <v>11</v>
      </c>
      <c r="E3" s="18">
        <v>200</v>
      </c>
      <c r="F3" s="2" t="s">
        <v>8</v>
      </c>
    </row>
    <row r="4" spans="1:6" ht="27" customHeight="1">
      <c r="A4" s="9">
        <f aca="true" t="shared" si="0" ref="A4:A10">A3+1</f>
        <v>2</v>
      </c>
      <c r="B4" s="15" t="s">
        <v>0</v>
      </c>
      <c r="C4" s="16" t="s">
        <v>1</v>
      </c>
      <c r="D4" s="16" t="s">
        <v>9</v>
      </c>
      <c r="E4" s="18">
        <v>200</v>
      </c>
      <c r="F4" s="2" t="s">
        <v>8</v>
      </c>
    </row>
    <row r="5" spans="1:6" ht="31.5" customHeight="1">
      <c r="A5" s="9">
        <f t="shared" si="0"/>
        <v>3</v>
      </c>
      <c r="B5" s="15" t="s">
        <v>0</v>
      </c>
      <c r="C5" s="16" t="s">
        <v>34</v>
      </c>
      <c r="D5" s="16" t="s">
        <v>22</v>
      </c>
      <c r="E5" s="18">
        <v>200</v>
      </c>
      <c r="F5" s="2" t="s">
        <v>8</v>
      </c>
    </row>
    <row r="6" spans="1:7" s="26" customFormat="1" ht="26.25" customHeight="1">
      <c r="A6" s="9">
        <f t="shared" si="0"/>
        <v>4</v>
      </c>
      <c r="B6" s="15" t="s">
        <v>0</v>
      </c>
      <c r="C6" s="16" t="s">
        <v>25</v>
      </c>
      <c r="D6" s="14" t="s">
        <v>27</v>
      </c>
      <c r="E6" s="18">
        <v>50</v>
      </c>
      <c r="F6" s="2" t="s">
        <v>8</v>
      </c>
      <c r="G6" s="30"/>
    </row>
    <row r="7" spans="1:7" s="26" customFormat="1" ht="33.75" customHeight="1">
      <c r="A7" s="9">
        <f t="shared" si="0"/>
        <v>5</v>
      </c>
      <c r="B7" s="15" t="s">
        <v>0</v>
      </c>
      <c r="C7" s="16" t="s">
        <v>26</v>
      </c>
      <c r="D7" s="14" t="s">
        <v>27</v>
      </c>
      <c r="E7" s="18">
        <v>50</v>
      </c>
      <c r="F7" s="2" t="s">
        <v>8</v>
      </c>
      <c r="G7" s="30"/>
    </row>
    <row r="8" spans="1:7" s="7" customFormat="1" ht="29.25" customHeight="1">
      <c r="A8" s="9">
        <f t="shared" si="0"/>
        <v>6</v>
      </c>
      <c r="B8" s="17" t="s">
        <v>0</v>
      </c>
      <c r="C8" s="6" t="s">
        <v>30</v>
      </c>
      <c r="D8" s="6" t="s">
        <v>32</v>
      </c>
      <c r="E8" s="4">
        <v>15</v>
      </c>
      <c r="F8" s="2" t="s">
        <v>8</v>
      </c>
      <c r="G8" s="31"/>
    </row>
    <row r="9" spans="1:7" s="3" customFormat="1" ht="28.5" customHeight="1">
      <c r="A9" s="9">
        <f t="shared" si="0"/>
        <v>7</v>
      </c>
      <c r="B9" s="15" t="s">
        <v>0</v>
      </c>
      <c r="C9" s="16" t="s">
        <v>23</v>
      </c>
      <c r="D9" s="6" t="s">
        <v>31</v>
      </c>
      <c r="E9" s="4">
        <v>50</v>
      </c>
      <c r="F9" s="2" t="s">
        <v>8</v>
      </c>
      <c r="G9" s="28"/>
    </row>
    <row r="10" spans="1:7" s="3" customFormat="1" ht="28.5" customHeight="1">
      <c r="A10" s="9">
        <f t="shared" si="0"/>
        <v>8</v>
      </c>
      <c r="B10" s="15" t="s">
        <v>0</v>
      </c>
      <c r="C10" s="16" t="s">
        <v>35</v>
      </c>
      <c r="D10" s="6" t="s">
        <v>36</v>
      </c>
      <c r="E10" s="4">
        <v>40</v>
      </c>
      <c r="F10" s="2" t="s">
        <v>8</v>
      </c>
      <c r="G10" s="28"/>
    </row>
    <row r="11" spans="1:7" s="3" customFormat="1" ht="25.5" customHeight="1">
      <c r="A11" s="11"/>
      <c r="B11" s="19"/>
      <c r="C11" s="20"/>
      <c r="D11" s="21"/>
      <c r="E11" s="12"/>
      <c r="F11" s="13"/>
      <c r="G11" s="28"/>
    </row>
    <row r="12" ht="15">
      <c r="A12" s="22" t="s">
        <v>12</v>
      </c>
    </row>
    <row r="13" ht="15">
      <c r="A13" s="22" t="s">
        <v>13</v>
      </c>
    </row>
    <row r="14" ht="12.75" customHeight="1">
      <c r="A14" s="22" t="s">
        <v>14</v>
      </c>
    </row>
    <row r="15" ht="15" hidden="1">
      <c r="A15" s="22" t="s">
        <v>15</v>
      </c>
    </row>
    <row r="16" ht="15">
      <c r="A16" s="22" t="s">
        <v>16</v>
      </c>
    </row>
    <row r="17" ht="15">
      <c r="A17" s="22" t="s">
        <v>17</v>
      </c>
    </row>
    <row r="18" ht="15">
      <c r="A18" s="22" t="s">
        <v>18</v>
      </c>
    </row>
    <row r="19" ht="9" customHeight="1">
      <c r="A19" s="22"/>
    </row>
    <row r="20" ht="15">
      <c r="A20" s="22" t="s">
        <v>19</v>
      </c>
    </row>
    <row r="21" ht="15">
      <c r="A21" s="22" t="s">
        <v>20</v>
      </c>
    </row>
    <row r="22" spans="1:7" s="8" customFormat="1" ht="15">
      <c r="A22" s="22" t="s">
        <v>21</v>
      </c>
      <c r="B22" s="23"/>
      <c r="C22" s="24"/>
      <c r="D22" s="24"/>
      <c r="E22" s="23"/>
      <c r="F22" s="23"/>
      <c r="G22" s="29"/>
    </row>
    <row r="23" spans="1:7" s="8" customFormat="1" ht="12" customHeight="1">
      <c r="A23" s="22"/>
      <c r="B23" s="23"/>
      <c r="C23" s="24"/>
      <c r="D23" s="24"/>
      <c r="E23" s="23"/>
      <c r="F23" s="23"/>
      <c r="G23" s="29"/>
    </row>
    <row r="24" spans="1:7" s="8" customFormat="1" ht="15">
      <c r="A24" s="22" t="s">
        <v>28</v>
      </c>
      <c r="B24" s="23"/>
      <c r="C24" s="24"/>
      <c r="D24" s="24"/>
      <c r="E24" s="23"/>
      <c r="F24" s="23"/>
      <c r="G24" s="29"/>
    </row>
    <row r="25" ht="15">
      <c r="A25" s="22" t="s">
        <v>33</v>
      </c>
    </row>
    <row r="26" ht="15">
      <c r="A26" s="22" t="s">
        <v>29</v>
      </c>
    </row>
    <row r="28" spans="1:6" ht="15">
      <c r="A28" s="22"/>
      <c r="B28" s="22"/>
      <c r="C28" s="25"/>
      <c r="D28" s="25"/>
      <c r="E28" s="22"/>
      <c r="F28" s="22"/>
    </row>
    <row r="29" spans="1:6" ht="15">
      <c r="A29" s="22"/>
      <c r="B29" s="22"/>
      <c r="C29" s="25"/>
      <c r="D29" s="25"/>
      <c r="E29" s="22"/>
      <c r="F29" s="22"/>
    </row>
  </sheetData>
  <sheetProtection/>
  <mergeCells count="1">
    <mergeCell ref="A1:F1"/>
  </mergeCells>
  <printOptions/>
  <pageMargins left="0.7086614173228347" right="0.11811023622047245" top="0.9448818897637796" bottom="0.35433070866141736" header="0.31496062992125984" footer="0.31496062992125984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2023-11-28T06:24:45Z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JEFKNCK2Y4UN-107-475</vt:lpwstr>
  </property>
  <property fmtid="{D5CDD505-2E9C-101B-9397-08002B2CF9AE}" pid="4" name="_dlc_DocIdItemGu">
    <vt:lpwstr>3db96a9f-9119-462c-89fd-5731040a0eea</vt:lpwstr>
  </property>
  <property fmtid="{D5CDD505-2E9C-101B-9397-08002B2CF9AE}" pid="5" name="_dlc_DocIdU">
    <vt:lpwstr>http://ueip-s-isp01/AboutCompany/notice/_layouts/15/DocIdRedir.aspx?ID=JEFKNCK2Y4UN-107-475, JEFKNCK2Y4UN-107-475</vt:lpwstr>
  </property>
</Properties>
</file>